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<sst xmlns="http://schemas.openxmlformats.org/spreadsheetml/2006/main" count="15" uniqueCount="15">
  <si>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物料名称</t>
  </si>
  <si>
    <t>数量</t>
  </si>
  <si>
    <t>存放地点</t>
  </si>
  <si>
    <t>挂牌底价（元）</t>
  </si>
  <si>
    <t>1口 ONU</t>
  </si>
  <si>
    <t>乐陵409</t>
  </si>
  <si>
    <t>4口 ONU</t>
  </si>
  <si>
    <t>德州99，乐陵629</t>
  </si>
  <si>
    <t>标清数字机顶盒</t>
  </si>
  <si>
    <t>平原100</t>
  </si>
  <si>
    <t>单项机顶盒</t>
  </si>
  <si>
    <t>临邑115</t>
  </si>
  <si>
    <t>高清机顶盒</t>
  </si>
  <si>
    <t>德州4568（其中陵城放3708个），宁津2331，临邑1846，陵城1400，平原5000，齐河30，禹城2000，乐陵1630</t>
  </si>
  <si>
    <t>机顶盒、ONU小计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</si>
</sst>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B10" sqref="B10"/>
    </sheetView>
  </sheetViews>
  <sheetFormatPr defaultColWidth="9" defaultRowHeight="13.5" outlineLevelRow="6" outlineLevelCol="3"/>
  <cols>
    <col min="1" max="1" width="34.125" customWidth="1"/>
    <col min="2" max="2" width="21.625" customWidth="1"/>
    <col min="3" max="3" width="102.75" customWidth="1"/>
    <col min="4" max="4" width="16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2">
        <v>409</v>
      </c>
      <c r="C2" s="2" t="s">
        <v>5</v>
      </c>
      <c r="D2" s="3">
        <v>70000</v>
      </c>
    </row>
    <row r="3" spans="1:4">
      <c r="A3" s="2" t="s">
        <v>6</v>
      </c>
      <c r="B3" s="2">
        <v>728</v>
      </c>
      <c r="C3" s="2" t="s">
        <v>7</v>
      </c>
      <c r="D3" s="4"/>
    </row>
    <row r="4" spans="1:4">
      <c r="A4" s="2" t="s">
        <v>8</v>
      </c>
      <c r="B4" s="2">
        <v>100</v>
      </c>
      <c r="C4" s="2" t="s">
        <v>9</v>
      </c>
      <c r="D4" s="4"/>
    </row>
    <row r="5" spans="1:4">
      <c r="A5" s="2" t="s">
        <v>10</v>
      </c>
      <c r="B5" s="2">
        <v>115</v>
      </c>
      <c r="C5" s="2" t="s">
        <v>11</v>
      </c>
      <c r="D5" s="4"/>
    </row>
    <row r="6" spans="1:4">
      <c r="A6" s="2" t="s">
        <v>12</v>
      </c>
      <c r="B6" s="2">
        <f>18474+331</f>
        <v>18805</v>
      </c>
      <c r="C6" s="2" t="s">
        <v>13</v>
      </c>
      <c r="D6" s="4"/>
    </row>
    <row r="7" spans="1:4">
      <c r="A7" s="5" t="s">
        <v>14</v>
      </c>
      <c r="B7" s="5">
        <f>SUM(B2:B6)</f>
        <v>20157</v>
      </c>
      <c r="C7" s="5"/>
      <c r="D7" s="6"/>
    </row>
  </sheetData>
  <mergeCells count="1">
    <mergeCell ref="D2:D7"/>
  </mergeCells>
  <pageMargins left="0.7" right="0.7" top="1.02361111111111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Gwola</cp:lastModifiedBy>
  <dcterms:created xsi:type="dcterms:W3CDTF">2023-06-08T09:59:00Z</dcterms:created>
  <dcterms:modified xsi:type="dcterms:W3CDTF">2023-06-26T08:48:38Z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B8BDDAC535E04CE4A739383A1DC10997_13</vt:lpwstr>
  </property>
  <property fmtid="{D5CDD505-2E9C-101B-9397-08002B2CF9AE}" pid="3" name="KSOProductBuildVer">
    <vt:lpwstr>2052-11.1.0.14309</vt:lpwstr>
  </property>
</Properties>
</file>